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4" i="1" l="1"/>
  <c r="G24" i="1"/>
  <c r="H24" i="1"/>
  <c r="F7" i="1"/>
  <c r="G7" i="1"/>
  <c r="H7" i="1"/>
</calcChain>
</file>

<file path=xl/sharedStrings.xml><?xml version="1.0" encoding="utf-8"?>
<sst xmlns="http://schemas.openxmlformats.org/spreadsheetml/2006/main" count="50" uniqueCount="24">
  <si>
    <t>КТП-7/17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</si>
  <si>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</si>
  <si>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</si>
  <si>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</si>
  <si>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</si>
  <si>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</si>
  <si>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</si>
  <si>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</si>
  <si>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</si>
  <si>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</si>
  <si>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</si>
  <si>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</si>
  <si>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</si>
  <si>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</si>
  <si>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</si>
  <si>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</si>
  <si>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</si>
  <si>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</si>
  <si>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</si>
  <si>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</si>
  <si>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Б.Мира 19</t>
  </si>
  <si>
    <t>ИТОГО:</t>
  </si>
  <si>
    <t>09:25</t>
  </si>
  <si>
    <t>17:59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</si>
</sst>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63</v>
      </c>
      <c r="C5" s="2"/>
      <c r="D5" s="2">
        <v>91</v>
      </c>
      <c r="E5" s="9" t="s">
        <v>22</v>
      </c>
      <c r="F5" s="2"/>
      <c r="G5" s="2"/>
      <c r="H5" s="2"/>
      <c r="I5" s="2"/>
      <c r="J5" s="10">
        <v>236</v>
      </c>
      <c r="K5" s="10">
        <v>232</v>
      </c>
      <c r="L5" s="10">
        <v>230</v>
      </c>
      <c r="M5" s="2"/>
      <c r="N5" s="12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16</v>
      </c>
      <c r="G6" s="2">
        <v>15</v>
      </c>
      <c r="H6" s="2">
        <v>14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0" t="s">
        <v>21</v>
      </c>
      <c r="B7" s="2"/>
      <c r="C7" s="2"/>
      <c r="D7" s="2"/>
      <c r="E7" s="11"/>
      <c r="F7" s="10">
        <f>SUM(F6)</f>
        <v>16</v>
      </c>
      <c r="G7" s="10">
        <f>SUM(G6)</f>
        <v>15</v>
      </c>
      <c r="H7" s="10">
        <f>SUM(H6)</f>
        <v>14</v>
      </c>
      <c r="I7" s="2"/>
      <c r="J7" s="2"/>
      <c r="K7" s="2"/>
      <c r="L7" s="2"/>
      <c r="M7" s="2"/>
      <c r="N7" s="14">
        <v>0.16500000000000001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7" t="s">
        <v>0</v>
      </c>
      <c r="B18" s="21" t="s">
        <v>1</v>
      </c>
      <c r="C18" s="21" t="s">
        <v>2</v>
      </c>
      <c r="D18" s="21" t="s">
        <v>3</v>
      </c>
      <c r="E18" s="21" t="s">
        <v>4</v>
      </c>
      <c r="F18" s="15" t="s">
        <v>5</v>
      </c>
      <c r="G18" s="16"/>
      <c r="H18" s="16"/>
      <c r="I18" s="17"/>
      <c r="J18" s="15" t="s">
        <v>6</v>
      </c>
      <c r="K18" s="16"/>
      <c r="L18" s="17"/>
      <c r="M18" s="21" t="s">
        <v>7</v>
      </c>
      <c r="N18" s="23" t="s">
        <v>8</v>
      </c>
      <c r="O18" s="25" t="s">
        <v>9</v>
      </c>
      <c r="P18" s="15" t="s">
        <v>6</v>
      </c>
      <c r="Q18" s="16"/>
      <c r="R18" s="17"/>
      <c r="S18" s="21" t="s">
        <v>4</v>
      </c>
    </row>
    <row r="19" spans="1:19" ht="15.75" thickBot="1" x14ac:dyDescent="0.3">
      <c r="A19" s="28"/>
      <c r="B19" s="22"/>
      <c r="C19" s="22"/>
      <c r="D19" s="22"/>
      <c r="E19" s="22"/>
      <c r="F19" s="18"/>
      <c r="G19" s="19"/>
      <c r="H19" s="19"/>
      <c r="I19" s="20"/>
      <c r="J19" s="18"/>
      <c r="K19" s="19"/>
      <c r="L19" s="20"/>
      <c r="M19" s="22"/>
      <c r="N19" s="24"/>
      <c r="O19" s="26"/>
      <c r="P19" s="18"/>
      <c r="Q19" s="19"/>
      <c r="R19" s="20"/>
      <c r="S19" s="22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45996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3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63</v>
      </c>
      <c r="C22" s="2"/>
      <c r="D22" s="2">
        <v>91</v>
      </c>
      <c r="E22" s="9" t="s">
        <v>23</v>
      </c>
      <c r="F22" s="2"/>
      <c r="G22" s="2"/>
      <c r="H22" s="2"/>
      <c r="I22" s="2"/>
      <c r="J22" s="10">
        <v>230</v>
      </c>
      <c r="K22" s="10">
        <v>239</v>
      </c>
      <c r="L22" s="10">
        <v>228</v>
      </c>
      <c r="M22" s="2"/>
      <c r="N22" s="12"/>
      <c r="O22" s="8"/>
      <c r="P22" s="8"/>
      <c r="Q22" s="8"/>
      <c r="R22" s="8"/>
      <c r="S22" s="8"/>
    </row>
    <row r="23" spans="1:19" ht="31.5" x14ac:dyDescent="0.25">
      <c r="A23" s="2" t="s">
        <v>20</v>
      </c>
      <c r="B23" s="2"/>
      <c r="C23" s="2"/>
      <c r="D23" s="2"/>
      <c r="E23" s="9"/>
      <c r="F23" s="2">
        <v>23</v>
      </c>
      <c r="G23" s="2">
        <v>23</v>
      </c>
      <c r="H23" s="2">
        <v>16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10" t="s">
        <v>21</v>
      </c>
      <c r="B24" s="2"/>
      <c r="C24" s="2"/>
      <c r="D24" s="2"/>
      <c r="E24" s="11"/>
      <c r="F24" s="10">
        <f>SUM(F23)</f>
        <v>23</v>
      </c>
      <c r="G24" s="10">
        <f>SUM(G23)</f>
        <v>23</v>
      </c>
      <c r="H24" s="10">
        <f>SUM(H23)</f>
        <v>16</v>
      </c>
      <c r="I24" s="2"/>
      <c r="J24" s="2"/>
      <c r="K24" s="2"/>
      <c r="L24" s="2"/>
      <c r="M24" s="2"/>
      <c r="N24" s="13">
        <v>0.23</v>
      </c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/>
      <c r="B27" s="10"/>
      <c r="C27" s="10"/>
      <c r="D27" s="10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2025-12-23T06:24:20Z</dcterms:modified>
</cp:coreProperties>
</file>